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r22kDAod2Vs8jpTe2nlbzM2LlXYd1JqFu7Uo+rgVIzFuiR9Z8DftrlEpPjo3x4jWaikHsCfTW+L3cDGmrfBNOA==" workbookSaltValue="einpUmFK2NbIIha/aPPipQ==" workbookSpinCount="100000" lockStructure="1"/>
  <bookViews>
    <workbookView xWindow="120" yWindow="75" windowWidth="19080" windowHeight="6990"/>
  </bookViews>
  <sheets>
    <sheet name="Formulaire" sheetId="1" r:id="rId1"/>
    <sheet name="Feuil3" sheetId="3" state="hidden" r:id="rId2"/>
  </sheets>
  <definedNames>
    <definedName name="_xlnm._FilterDatabase" localSheetId="0" hidden="1">Formulaire!$A$9:$P$9</definedName>
    <definedName name="_xlnm.Print_Titles" localSheetId="0">Formulaire!$7:$9</definedName>
    <definedName name="_xlnm.Print_Area" localSheetId="0">Formulaire!$A$1:$P$35</definedName>
  </definedName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<sst xmlns="http://schemas.openxmlformats.org/spreadsheetml/2006/main" count="59" uniqueCount="50">
  <si>
    <t xml:space="preserve">Service </t>
  </si>
  <si>
    <t>Installation</t>
  </si>
  <si>
    <t>R</t>
  </si>
  <si>
    <t>T</t>
  </si>
  <si>
    <t>élevé</t>
  </si>
  <si>
    <t>Exemple, exemple</t>
  </si>
  <si>
    <t>6eA</t>
  </si>
  <si>
    <t>Hôpital St-Jérôme</t>
  </si>
  <si>
    <t>No téléphone</t>
  </si>
  <si>
    <t>E (employé)
U (usager)</t>
  </si>
  <si>
    <t>Nom</t>
  </si>
  <si>
    <t>No employé ou no dossier</t>
  </si>
  <si>
    <t>450 XXX-XXXX</t>
  </si>
  <si>
    <t>E</t>
  </si>
  <si>
    <t xml:space="preserve">No de dossier ou no d'employé : </t>
  </si>
  <si>
    <t xml:space="preserve">Date d'éclosion : </t>
  </si>
  <si>
    <t>Période de contagion : 48 hres avant date début des symptômes (ou date de prélèvement si asymptomatique) :</t>
  </si>
  <si>
    <t>U</t>
  </si>
  <si>
    <t xml:space="preserve">Nom de l'usager ou nom de l'employé positif : </t>
  </si>
  <si>
    <t xml:space="preserve">Gestionnaire responsable enquête/dépistage : </t>
  </si>
  <si>
    <t>Résultat test</t>
  </si>
  <si>
    <t>À compléter par gestionnaire</t>
  </si>
  <si>
    <t>F</t>
  </si>
  <si>
    <t>M</t>
  </si>
  <si>
    <t>1-Personne vivant sous le même toit</t>
  </si>
  <si>
    <t>2-Travailleur de la santé</t>
  </si>
  <si>
    <t>3-Autre type de contact</t>
  </si>
  <si>
    <r>
      <t xml:space="preserve">Contact </t>
    </r>
    <r>
      <rPr>
        <b/>
        <sz val="11"/>
        <color theme="1"/>
        <rFont val="Arial"/>
        <family val="2"/>
      </rPr>
      <t>avec</t>
    </r>
    <r>
      <rPr>
        <sz val="11"/>
        <color theme="1"/>
        <rFont val="Calibri"/>
        <family val="2"/>
        <scheme val="minor"/>
      </rPr>
      <t xml:space="preserve"> un cas pendant intervention médicale </t>
    </r>
    <r>
      <rPr>
        <b/>
        <sz val="11"/>
        <color theme="1"/>
        <rFont val="Arial"/>
        <family val="2"/>
      </rPr>
      <t xml:space="preserve">générant des aérosols </t>
    </r>
    <r>
      <rPr>
        <sz val="11"/>
        <color theme="1"/>
        <rFont val="Calibri"/>
        <family val="2"/>
        <scheme val="minor"/>
      </rPr>
      <t>(IMGA)</t>
    </r>
  </si>
  <si>
    <r>
      <t xml:space="preserve">Contact </t>
    </r>
    <r>
      <rPr>
        <b/>
        <sz val="11"/>
        <color theme="1"/>
        <rFont val="Arial"/>
        <family val="2"/>
      </rPr>
      <t>étroit</t>
    </r>
    <r>
      <rPr>
        <sz val="11"/>
        <color theme="1"/>
        <rFont val="Calibri"/>
        <family val="2"/>
        <scheme val="minor"/>
      </rPr>
      <t xml:space="preserve"> (&lt;2 mètres)</t>
    </r>
    <r>
      <rPr>
        <b/>
        <sz val="11"/>
        <color theme="1"/>
        <rFont val="Arial"/>
        <family val="2"/>
      </rPr>
      <t xml:space="preserve"> prolongé</t>
    </r>
    <r>
      <rPr>
        <sz val="11"/>
        <color theme="1"/>
        <rFont val="Calibri"/>
        <family val="2"/>
        <scheme val="minor"/>
      </rPr>
      <t xml:space="preserve"> (≥10 min cumulées) avec un cas et</t>
    </r>
    <r>
      <rPr>
        <b/>
        <sz val="11"/>
        <color theme="1"/>
        <rFont val="Arial"/>
        <family val="2"/>
      </rPr>
      <t xml:space="preserve"> ne portait pas</t>
    </r>
    <r>
      <rPr>
        <sz val="11"/>
        <color theme="1"/>
        <rFont val="Calibri"/>
        <family val="2"/>
        <scheme val="minor"/>
      </rPr>
      <t xml:space="preserve"> de masque (aucun contrôle de la source)</t>
    </r>
  </si>
  <si>
    <r>
      <t xml:space="preserve">Contact </t>
    </r>
    <r>
      <rPr>
        <b/>
        <sz val="11"/>
        <color theme="1"/>
        <rFont val="Arial"/>
        <family val="2"/>
      </rPr>
      <t>étroit</t>
    </r>
    <r>
      <rPr>
        <sz val="11"/>
        <color theme="1"/>
        <rFont val="Calibri"/>
        <family val="2"/>
        <scheme val="minor"/>
      </rPr>
      <t xml:space="preserve"> (&lt;2 mètres) </t>
    </r>
    <r>
      <rPr>
        <b/>
        <sz val="11"/>
        <color theme="1"/>
        <rFont val="Arial"/>
        <family val="2"/>
      </rPr>
      <t>prolongé</t>
    </r>
    <r>
      <rPr>
        <sz val="11"/>
        <color theme="1"/>
        <rFont val="Calibri"/>
        <family val="2"/>
        <scheme val="minor"/>
      </rPr>
      <t xml:space="preserve"> (≥10 min cumulées) avec un cas et </t>
    </r>
    <r>
      <rPr>
        <b/>
        <sz val="11"/>
        <color theme="1"/>
        <rFont val="Arial"/>
        <family val="2"/>
      </rPr>
      <t>portait</t>
    </r>
    <r>
      <rPr>
        <sz val="11"/>
        <color theme="1"/>
        <rFont val="Calibri"/>
        <family val="2"/>
        <scheme val="minor"/>
      </rPr>
      <t xml:space="preserve"> un masque (contrôle de la source)</t>
    </r>
  </si>
  <si>
    <r>
      <t xml:space="preserve">Contact </t>
    </r>
    <r>
      <rPr>
        <b/>
        <sz val="11"/>
        <color theme="1"/>
        <rFont val="Arial"/>
        <family val="2"/>
      </rPr>
      <t>étroit</t>
    </r>
    <r>
      <rPr>
        <sz val="11"/>
        <color theme="1"/>
        <rFont val="Calibri"/>
        <family val="2"/>
        <scheme val="minor"/>
      </rPr>
      <t xml:space="preserve"> (&lt;2 mètres) </t>
    </r>
    <r>
      <rPr>
        <b/>
        <sz val="11"/>
        <color theme="1"/>
        <rFont val="Arial"/>
        <family val="2"/>
      </rPr>
      <t>non prolongé</t>
    </r>
    <r>
      <rPr>
        <sz val="11"/>
        <color theme="1"/>
        <rFont val="Calibri"/>
        <family val="2"/>
        <scheme val="minor"/>
      </rPr>
      <t xml:space="preserve"> (&lt;10 min cumulées) avec un cas et</t>
    </r>
    <r>
      <rPr>
        <b/>
        <sz val="11"/>
        <color theme="1"/>
        <rFont val="Arial"/>
        <family val="2"/>
      </rPr>
      <t xml:space="preserve"> ne portait pas</t>
    </r>
    <r>
      <rPr>
        <sz val="11"/>
        <color theme="1"/>
        <rFont val="Calibri"/>
        <family val="2"/>
        <scheme val="minor"/>
      </rPr>
      <t xml:space="preserve"> de masque (aucun contrôle de la source)</t>
    </r>
  </si>
  <si>
    <r>
      <t xml:space="preserve">Contact </t>
    </r>
    <r>
      <rPr>
        <b/>
        <sz val="11"/>
        <color theme="1"/>
        <rFont val="Arial"/>
        <family val="2"/>
      </rPr>
      <t>étroit</t>
    </r>
    <r>
      <rPr>
        <sz val="11"/>
        <color theme="1"/>
        <rFont val="Calibri"/>
        <family val="2"/>
        <scheme val="minor"/>
      </rPr>
      <t xml:space="preserve"> (&lt;2 mètres) </t>
    </r>
    <r>
      <rPr>
        <b/>
        <sz val="11"/>
        <color theme="1"/>
        <rFont val="Arial"/>
        <family val="2"/>
      </rPr>
      <t>non prolongé</t>
    </r>
    <r>
      <rPr>
        <sz val="11"/>
        <color theme="1"/>
        <rFont val="Calibri"/>
        <family val="2"/>
        <scheme val="minor"/>
      </rPr>
      <t xml:space="preserve"> (&lt;10 min cumulées) avec un cas et </t>
    </r>
    <r>
      <rPr>
        <b/>
        <sz val="11"/>
        <color theme="1"/>
        <rFont val="Arial"/>
        <family val="2"/>
      </rPr>
      <t>portait</t>
    </r>
    <r>
      <rPr>
        <sz val="11"/>
        <color theme="1"/>
        <rFont val="Calibri"/>
        <family val="2"/>
        <scheme val="minor"/>
      </rPr>
      <t xml:space="preserve"> un masque (contrôle de la source)</t>
    </r>
  </si>
  <si>
    <r>
      <t xml:space="preserve">Contact </t>
    </r>
    <r>
      <rPr>
        <b/>
        <sz val="11"/>
        <color theme="1"/>
        <rFont val="Arial"/>
        <family val="2"/>
      </rPr>
      <t>non étroit</t>
    </r>
    <r>
      <rPr>
        <sz val="11"/>
        <color theme="1"/>
        <rFont val="Calibri"/>
        <family val="2"/>
        <scheme val="minor"/>
      </rPr>
      <t xml:space="preserve"> (&gt;2 mètres) avec un cas, peu importe la durée </t>
    </r>
  </si>
  <si>
    <t>DDN
AAAA-MM-JJ</t>
  </si>
  <si>
    <t>Sexe
(F ou M)</t>
  </si>
  <si>
    <t xml:space="preserve"> (R) Sympto - Retiré
(T) Non-sympto - Travail</t>
  </si>
  <si>
    <t>negatif</t>
  </si>
  <si>
    <t>À compléter par SSME</t>
  </si>
  <si>
    <t>Contact (élevé ou faible</t>
  </si>
  <si>
    <t>faible</t>
  </si>
  <si>
    <t>Type de contact
(voir menu)</t>
  </si>
  <si>
    <t>À compléter par gestionnaire si dépistage sur place en cas d'éclosion</t>
  </si>
  <si>
    <t>FORMULAIRE :  PERSONNES EXPOSÉES À UN CAS COVID-19 / DÉPISTAGE ÉCLOSION</t>
  </si>
  <si>
    <t>Date personne avisée</t>
  </si>
  <si>
    <t>Dates d'exposition 
AAAA-MM-JJ</t>
  </si>
  <si>
    <t xml:space="preserve">Date du début des symptômes du cas (AAAA-MM-JJ) : </t>
  </si>
  <si>
    <t>Date du dépistage
AAAA-MM-JJ</t>
  </si>
  <si>
    <t>PCI OUTIL-1</t>
  </si>
  <si>
    <t>ENVOYER par courriel à:</t>
  </si>
  <si>
    <t>15 CISSS LAU COVID-19 SSME
15 CISSS LAU COVID-19 DSPUB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</si>
</sst>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[&lt;=9999999]###\-####;###\-###\-####"/>
    <numFmt numFmtId="166" formatCode="0000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66" fontId="3" fillId="4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165" fontId="3" fillId="5" borderId="1" xfId="0" applyNumberFormat="1" applyFont="1" applyFill="1" applyBorder="1" applyAlignment="1" applyProtection="1">
      <alignment horizontal="center"/>
      <protection locked="0"/>
    </xf>
    <xf numFmtId="49" fontId="3" fillId="4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/>
    <xf numFmtId="0" fontId="0" fillId="0" borderId="0" xfId="0" applyFont="1" applyBorder="1" applyAlignment="1" applyProtection="1"/>
    <xf numFmtId="0" fontId="0" fillId="0" borderId="0" xfId="0" applyFont="1" applyProtection="1"/>
    <xf numFmtId="0" fontId="0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wrapText="1"/>
    </xf>
    <xf numFmtId="0" fontId="9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center"/>
    </xf>
    <xf numFmtId="164" fontId="2" fillId="5" borderId="9" xfId="0" applyNumberFormat="1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4" borderId="9" xfId="0" applyNumberFormat="1" applyFont="1" applyFill="1" applyBorder="1" applyAlignment="1" applyProtection="1">
      <alignment horizontal="center" wrapText="1"/>
    </xf>
    <xf numFmtId="164" fontId="2" fillId="4" borderId="9" xfId="0" applyNumberFormat="1" applyFont="1" applyFill="1" applyBorder="1" applyAlignment="1" applyProtection="1">
      <alignment horizontal="center"/>
    </xf>
    <xf numFmtId="164" fontId="2" fillId="4" borderId="9" xfId="0" applyNumberFormat="1" applyFont="1" applyFill="1" applyBorder="1" applyAlignment="1" applyProtection="1">
      <alignment horizontal="center" wrapText="1"/>
    </xf>
    <xf numFmtId="164" fontId="2" fillId="2" borderId="9" xfId="0" applyNumberFormat="1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14" fontId="3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Protection="1"/>
    <xf numFmtId="0" fontId="0" fillId="0" borderId="0" xfId="0" applyAlignment="1" applyProtection="1"/>
    <xf numFmtId="0" fontId="0" fillId="0" borderId="1" xfId="0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Border="1" applyAlignment="1" applyProtection="1"/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7" borderId="13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14" fontId="0" fillId="0" borderId="10" xfId="0" applyNumberFormat="1" applyFont="1" applyBorder="1" applyAlignment="1" applyProtection="1">
      <alignment horizontal="center"/>
    </xf>
    <xf numFmtId="14" fontId="0" fillId="0" borderId="11" xfId="0" applyNumberFormat="1" applyFont="1" applyBorder="1" applyAlignment="1" applyProtection="1">
      <alignment horizontal="center"/>
    </xf>
    <xf numFmtId="14" fontId="0" fillId="0" borderId="12" xfId="0" applyNumberFormat="1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</xf>
    <xf numFmtId="164" fontId="0" fillId="0" borderId="1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5" fillId="6" borderId="1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13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5" noThreeD="1" sel="0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0</xdr:row>
          <xdr:rowOff>47625</xdr:rowOff>
        </xdr:from>
        <xdr:to>
          <xdr:col>1</xdr:col>
          <xdr:colOff>295275</xdr:colOff>
          <xdr:row>2</xdr:row>
          <xdr:rowOff>76200</xdr:rowOff>
        </xdr:to>
        <xdr:sp macro="" textlink="">
          <xdr:nvSpPr>
            <xdr:cNvPr id="4097" name="List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P39"/>
  <sheetViews>
    <sheetView showGridLines="0" tabSelected="1" zoomScale="85" zoomScaleNormal="85" workbookViewId="0">
      <selection activeCell="H5" sqref="H5"/>
    </sheetView>
  </sheetViews>
  <sheetFormatPr baseColWidth="10" defaultRowHeight="15" x14ac:dyDescent="0.25"/>
  <cols>
    <col min="1" max="1" width="10.5703125" style="15" customWidth="1"/>
    <col min="2" max="2" width="31.7109375" style="15" customWidth="1"/>
    <col min="3" max="3" width="9.7109375" style="15" customWidth="1"/>
    <col min="4" max="4" width="12.85546875" style="15" customWidth="1"/>
    <col min="5" max="5" width="15.5703125" style="15" bestFit="1" customWidth="1"/>
    <col min="6" max="6" width="12.42578125" style="15" customWidth="1"/>
    <col min="7" max="7" width="22.140625" style="15" customWidth="1"/>
    <col min="8" max="8" width="20.28515625" style="15" customWidth="1"/>
    <col min="9" max="9" width="13.85546875" style="15" customWidth="1"/>
    <col min="10" max="10" width="22.140625" style="15" customWidth="1"/>
    <col min="11" max="11" width="14.7109375" style="15" bestFit="1" customWidth="1"/>
    <col min="12" max="12" width="12.7109375" style="15" customWidth="1"/>
    <col min="13" max="13" width="20.7109375" style="15" customWidth="1"/>
    <col min="14" max="14" width="13.140625" style="15" customWidth="1"/>
    <col min="15" max="15" width="19.28515625" style="52" customWidth="1"/>
    <col min="16" max="16" width="11.42578125" style="21"/>
    <col min="17" max="16384" width="11.42578125" style="15"/>
  </cols>
  <sheetData>
    <row r="1" spans="1:16" ht="21" x14ac:dyDescent="0.3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6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O2" s="63" t="s">
        <v>47</v>
      </c>
    </row>
    <row r="3" spans="1:16" s="12" customFormat="1" ht="21.75" customHeight="1" x14ac:dyDescent="0.3">
      <c r="A3" s="10" t="s">
        <v>18</v>
      </c>
      <c r="B3" s="10"/>
      <c r="C3" s="11"/>
      <c r="D3" s="71"/>
      <c r="E3" s="72"/>
      <c r="F3" s="72"/>
      <c r="G3" s="73"/>
      <c r="H3" s="17"/>
      <c r="I3" s="18" t="s">
        <v>14</v>
      </c>
      <c r="J3" s="53"/>
      <c r="K3" s="11"/>
      <c r="M3" s="61" t="s">
        <v>48</v>
      </c>
      <c r="P3" s="58"/>
    </row>
    <row r="4" spans="1:16" s="12" customFormat="1" ht="26.25" customHeight="1" x14ac:dyDescent="0.25">
      <c r="A4" s="10" t="s">
        <v>45</v>
      </c>
      <c r="C4" s="13"/>
      <c r="D4" s="75"/>
      <c r="E4" s="76"/>
      <c r="F4" s="76"/>
      <c r="G4" s="77"/>
      <c r="H4" s="74" t="s">
        <v>15</v>
      </c>
      <c r="I4" s="74"/>
      <c r="J4" s="54"/>
      <c r="K4" s="13"/>
      <c r="M4" s="64" t="s">
        <v>49</v>
      </c>
      <c r="N4" s="64"/>
      <c r="O4" s="64"/>
      <c r="P4" s="64"/>
    </row>
    <row r="5" spans="1:16" s="12" customFormat="1" ht="48" customHeight="1" x14ac:dyDescent="0.25">
      <c r="A5" s="67" t="s">
        <v>16</v>
      </c>
      <c r="B5" s="67"/>
      <c r="C5" s="67"/>
      <c r="D5" s="68">
        <f>D4-2</f>
        <v>-2</v>
      </c>
      <c r="E5" s="69"/>
      <c r="F5" s="69"/>
      <c r="G5" s="70"/>
      <c r="H5" s="14"/>
      <c r="I5" s="14"/>
      <c r="J5" s="14"/>
      <c r="K5" s="13"/>
      <c r="M5" s="64"/>
      <c r="N5" s="64"/>
      <c r="O5" s="64"/>
      <c r="P5" s="64"/>
    </row>
    <row r="6" spans="1:16" s="12" customFormat="1" ht="26.25" customHeight="1" x14ac:dyDescent="0.25">
      <c r="A6" s="10" t="s">
        <v>19</v>
      </c>
      <c r="C6" s="56"/>
      <c r="D6" s="71"/>
      <c r="E6" s="72"/>
      <c r="F6" s="72"/>
      <c r="G6" s="73"/>
      <c r="K6" s="20"/>
      <c r="L6" s="57"/>
      <c r="M6" s="60"/>
      <c r="N6" s="62"/>
      <c r="O6" s="11"/>
      <c r="P6" s="19"/>
    </row>
    <row r="7" spans="1:16" ht="31.15" customHeight="1" x14ac:dyDescent="0.3">
      <c r="B7" s="16"/>
      <c r="C7" s="16"/>
      <c r="D7" s="16"/>
      <c r="E7" s="16"/>
      <c r="F7" s="16"/>
      <c r="G7" s="16"/>
      <c r="H7" s="16"/>
      <c r="I7" s="79" t="s">
        <v>41</v>
      </c>
      <c r="J7" s="79"/>
      <c r="K7" s="16"/>
    </row>
    <row r="8" spans="1:16" ht="21.75" customHeight="1" thickBot="1" x14ac:dyDescent="0.3">
      <c r="A8" s="78" t="s">
        <v>21</v>
      </c>
      <c r="B8" s="78"/>
      <c r="C8" s="78"/>
      <c r="D8" s="78"/>
      <c r="E8" s="78"/>
      <c r="F8" s="78"/>
      <c r="G8" s="78"/>
      <c r="H8" s="78"/>
      <c r="I8" s="80"/>
      <c r="J8" s="80"/>
      <c r="K8" s="65" t="s">
        <v>37</v>
      </c>
      <c r="L8" s="65"/>
      <c r="M8" s="65"/>
      <c r="N8" s="65"/>
      <c r="O8" s="65"/>
      <c r="P8" s="65"/>
    </row>
    <row r="9" spans="1:16" ht="58.5" customHeight="1" thickBot="1" x14ac:dyDescent="0.3">
      <c r="A9" s="22" t="s">
        <v>9</v>
      </c>
      <c r="B9" s="23" t="s">
        <v>10</v>
      </c>
      <c r="C9" s="24" t="s">
        <v>11</v>
      </c>
      <c r="D9" s="26" t="s">
        <v>40</v>
      </c>
      <c r="E9" s="27" t="s">
        <v>44</v>
      </c>
      <c r="F9" s="27" t="s">
        <v>38</v>
      </c>
      <c r="G9" s="24" t="s">
        <v>43</v>
      </c>
      <c r="H9" s="28" t="s">
        <v>35</v>
      </c>
      <c r="I9" s="29" t="s">
        <v>46</v>
      </c>
      <c r="J9" s="30" t="s">
        <v>35</v>
      </c>
      <c r="K9" s="25" t="s">
        <v>33</v>
      </c>
      <c r="L9" s="25" t="s">
        <v>34</v>
      </c>
      <c r="M9" s="25" t="s">
        <v>8</v>
      </c>
      <c r="N9" s="25" t="s">
        <v>0</v>
      </c>
      <c r="O9" s="25" t="s">
        <v>1</v>
      </c>
      <c r="P9" s="31" t="s">
        <v>20</v>
      </c>
    </row>
    <row r="10" spans="1:16" ht="26.25" x14ac:dyDescent="0.25">
      <c r="A10" s="32" t="s">
        <v>13</v>
      </c>
      <c r="B10" s="33" t="s">
        <v>5</v>
      </c>
      <c r="C10" s="34">
        <v>123456</v>
      </c>
      <c r="D10" s="37" t="s">
        <v>26</v>
      </c>
      <c r="E10" s="38">
        <v>44075</v>
      </c>
      <c r="F10" s="38" t="s">
        <v>4</v>
      </c>
      <c r="G10" s="38"/>
      <c r="H10" s="39" t="s">
        <v>2</v>
      </c>
      <c r="I10" s="40">
        <v>43936</v>
      </c>
      <c r="J10" s="41" t="s">
        <v>2</v>
      </c>
      <c r="K10" s="35">
        <v>27670</v>
      </c>
      <c r="L10" s="36" t="s">
        <v>22</v>
      </c>
      <c r="M10" s="36" t="s">
        <v>12</v>
      </c>
      <c r="N10" s="36" t="s">
        <v>6</v>
      </c>
      <c r="O10" s="36" t="s">
        <v>7</v>
      </c>
      <c r="P10" s="42" t="s">
        <v>36</v>
      </c>
    </row>
    <row r="11" spans="1:16" x14ac:dyDescent="0.25">
      <c r="A11" s="1"/>
      <c r="B11" s="2"/>
      <c r="C11" s="3"/>
      <c r="D11" s="6"/>
      <c r="E11" s="45"/>
      <c r="F11" s="7"/>
      <c r="G11" s="7"/>
      <c r="H11" s="55"/>
      <c r="I11" s="8"/>
      <c r="J11" s="9"/>
      <c r="K11" s="43"/>
      <c r="L11" s="4"/>
      <c r="M11" s="5"/>
      <c r="N11" s="44"/>
      <c r="O11" s="44"/>
      <c r="P11" s="4"/>
    </row>
    <row r="12" spans="1:16" x14ac:dyDescent="0.25">
      <c r="A12" s="1"/>
      <c r="B12" s="2"/>
      <c r="C12" s="3"/>
      <c r="D12" s="6"/>
      <c r="E12" s="45"/>
      <c r="F12" s="7"/>
      <c r="G12" s="7"/>
      <c r="H12" s="55"/>
      <c r="I12" s="8"/>
      <c r="J12" s="9"/>
      <c r="K12" s="43"/>
      <c r="L12" s="4"/>
      <c r="M12" s="5"/>
      <c r="N12" s="44"/>
      <c r="O12" s="44"/>
      <c r="P12" s="4"/>
    </row>
    <row r="13" spans="1:16" x14ac:dyDescent="0.25">
      <c r="A13" s="1"/>
      <c r="B13" s="2"/>
      <c r="C13" s="3"/>
      <c r="D13" s="6"/>
      <c r="E13" s="45"/>
      <c r="F13" s="7"/>
      <c r="G13" s="7"/>
      <c r="H13" s="55"/>
      <c r="I13" s="8"/>
      <c r="J13" s="9"/>
      <c r="K13" s="43"/>
      <c r="L13" s="4"/>
      <c r="M13" s="5"/>
      <c r="N13" s="44"/>
      <c r="O13" s="44"/>
      <c r="P13" s="4"/>
    </row>
    <row r="14" spans="1:16" x14ac:dyDescent="0.25">
      <c r="A14" s="1"/>
      <c r="B14" s="2"/>
      <c r="C14" s="3"/>
      <c r="D14" s="6"/>
      <c r="E14" s="45"/>
      <c r="F14" s="7"/>
      <c r="G14" s="7"/>
      <c r="H14" s="55"/>
      <c r="I14" s="8"/>
      <c r="J14" s="9"/>
      <c r="K14" s="43"/>
      <c r="L14" s="4"/>
      <c r="M14" s="5"/>
      <c r="N14" s="44"/>
      <c r="O14" s="44"/>
      <c r="P14" s="4"/>
    </row>
    <row r="15" spans="1:16" x14ac:dyDescent="0.25">
      <c r="A15" s="1"/>
      <c r="B15" s="2"/>
      <c r="C15" s="3"/>
      <c r="D15" s="6"/>
      <c r="E15" s="45"/>
      <c r="F15" s="7"/>
      <c r="G15" s="7"/>
      <c r="H15" s="55"/>
      <c r="I15" s="8"/>
      <c r="J15" s="9"/>
      <c r="K15" s="43"/>
      <c r="L15" s="4"/>
      <c r="M15" s="5"/>
      <c r="N15" s="44"/>
      <c r="O15" s="44"/>
      <c r="P15" s="4"/>
    </row>
    <row r="16" spans="1:16" x14ac:dyDescent="0.25">
      <c r="A16" s="1"/>
      <c r="B16" s="2"/>
      <c r="C16" s="3"/>
      <c r="D16" s="6"/>
      <c r="E16" s="45"/>
      <c r="F16" s="7"/>
      <c r="G16" s="7"/>
      <c r="H16" s="55"/>
      <c r="I16" s="8"/>
      <c r="J16" s="9"/>
      <c r="K16" s="43"/>
      <c r="L16" s="4"/>
      <c r="M16" s="5"/>
      <c r="N16" s="44"/>
      <c r="O16" s="44"/>
      <c r="P16" s="4"/>
    </row>
    <row r="17" spans="1:16" x14ac:dyDescent="0.25">
      <c r="A17" s="1"/>
      <c r="B17" s="2"/>
      <c r="C17" s="3"/>
      <c r="D17" s="6"/>
      <c r="E17" s="45"/>
      <c r="F17" s="7"/>
      <c r="G17" s="7"/>
      <c r="H17" s="55"/>
      <c r="I17" s="8"/>
      <c r="J17" s="9"/>
      <c r="K17" s="43"/>
      <c r="L17" s="4"/>
      <c r="M17" s="5"/>
      <c r="N17" s="44"/>
      <c r="O17" s="44"/>
      <c r="P17" s="4"/>
    </row>
    <row r="18" spans="1:16" x14ac:dyDescent="0.25">
      <c r="A18" s="1"/>
      <c r="B18" s="2"/>
      <c r="C18" s="3"/>
      <c r="D18" s="6"/>
      <c r="E18" s="45"/>
      <c r="F18" s="7"/>
      <c r="G18" s="7"/>
      <c r="H18" s="55"/>
      <c r="I18" s="8"/>
      <c r="J18" s="9"/>
      <c r="K18" s="43"/>
      <c r="L18" s="4"/>
      <c r="M18" s="5"/>
      <c r="N18" s="44"/>
      <c r="O18" s="44"/>
      <c r="P18" s="4"/>
    </row>
    <row r="19" spans="1:16" x14ac:dyDescent="0.25">
      <c r="A19" s="1"/>
      <c r="B19" s="2"/>
      <c r="C19" s="3"/>
      <c r="D19" s="6"/>
      <c r="E19" s="45"/>
      <c r="F19" s="7"/>
      <c r="G19" s="7"/>
      <c r="H19" s="55"/>
      <c r="I19" s="8"/>
      <c r="J19" s="9"/>
      <c r="K19" s="43"/>
      <c r="L19" s="4"/>
      <c r="M19" s="5"/>
      <c r="N19" s="44"/>
      <c r="O19" s="44"/>
      <c r="P19" s="4"/>
    </row>
    <row r="20" spans="1:16" x14ac:dyDescent="0.25">
      <c r="A20" s="1"/>
      <c r="B20" s="2"/>
      <c r="C20" s="3"/>
      <c r="D20" s="6"/>
      <c r="E20" s="45"/>
      <c r="F20" s="7"/>
      <c r="G20" s="7"/>
      <c r="H20" s="55"/>
      <c r="I20" s="8"/>
      <c r="J20" s="9"/>
      <c r="K20" s="43"/>
      <c r="L20" s="4"/>
      <c r="M20" s="5"/>
      <c r="N20" s="44"/>
      <c r="O20" s="44"/>
      <c r="P20" s="4"/>
    </row>
    <row r="21" spans="1:16" x14ac:dyDescent="0.25">
      <c r="A21" s="1"/>
      <c r="B21" s="2"/>
      <c r="C21" s="3"/>
      <c r="D21" s="6"/>
      <c r="E21" s="45"/>
      <c r="F21" s="7"/>
      <c r="G21" s="7"/>
      <c r="H21" s="55"/>
      <c r="I21" s="8"/>
      <c r="J21" s="9"/>
      <c r="K21" s="43"/>
      <c r="L21" s="4"/>
      <c r="M21" s="5"/>
      <c r="N21" s="44"/>
      <c r="O21" s="44"/>
      <c r="P21" s="4"/>
    </row>
    <row r="22" spans="1:16" x14ac:dyDescent="0.25">
      <c r="A22" s="1"/>
      <c r="B22" s="2"/>
      <c r="C22" s="3"/>
      <c r="D22" s="6"/>
      <c r="E22" s="45"/>
      <c r="F22" s="7"/>
      <c r="G22" s="7"/>
      <c r="H22" s="55"/>
      <c r="I22" s="8"/>
      <c r="J22" s="9"/>
      <c r="K22" s="43"/>
      <c r="L22" s="4"/>
      <c r="M22" s="5"/>
      <c r="N22" s="44"/>
      <c r="O22" s="44"/>
      <c r="P22" s="4"/>
    </row>
    <row r="23" spans="1:16" x14ac:dyDescent="0.25">
      <c r="A23" s="1"/>
      <c r="B23" s="2"/>
      <c r="C23" s="3"/>
      <c r="D23" s="6"/>
      <c r="E23" s="45"/>
      <c r="F23" s="7"/>
      <c r="G23" s="7"/>
      <c r="H23" s="55"/>
      <c r="I23" s="8"/>
      <c r="J23" s="9"/>
      <c r="K23" s="43"/>
      <c r="L23" s="4"/>
      <c r="M23" s="5"/>
      <c r="N23" s="44"/>
      <c r="O23" s="44"/>
      <c r="P23" s="4"/>
    </row>
    <row r="24" spans="1:16" x14ac:dyDescent="0.25">
      <c r="A24" s="1"/>
      <c r="B24" s="2"/>
      <c r="C24" s="3"/>
      <c r="D24" s="6"/>
      <c r="E24" s="45"/>
      <c r="F24" s="7"/>
      <c r="G24" s="7"/>
      <c r="H24" s="55"/>
      <c r="I24" s="8"/>
      <c r="J24" s="9"/>
      <c r="K24" s="43"/>
      <c r="L24" s="4"/>
      <c r="M24" s="5"/>
      <c r="N24" s="44"/>
      <c r="O24" s="44"/>
      <c r="P24" s="4"/>
    </row>
    <row r="25" spans="1:16" x14ac:dyDescent="0.25">
      <c r="A25" s="1"/>
      <c r="B25" s="2"/>
      <c r="C25" s="3"/>
      <c r="D25" s="6"/>
      <c r="E25" s="45"/>
      <c r="F25" s="7"/>
      <c r="G25" s="7"/>
      <c r="H25" s="55"/>
      <c r="I25" s="8"/>
      <c r="J25" s="9"/>
      <c r="K25" s="43"/>
      <c r="L25" s="4"/>
      <c r="M25" s="5"/>
      <c r="N25" s="44"/>
      <c r="O25" s="44"/>
      <c r="P25" s="4"/>
    </row>
    <row r="26" spans="1:16" x14ac:dyDescent="0.25">
      <c r="A26" s="1"/>
      <c r="B26" s="2"/>
      <c r="C26" s="3"/>
      <c r="D26" s="6"/>
      <c r="E26" s="45"/>
      <c r="F26" s="7"/>
      <c r="G26" s="7"/>
      <c r="H26" s="55"/>
      <c r="I26" s="8"/>
      <c r="J26" s="9"/>
      <c r="K26" s="43"/>
      <c r="L26" s="4"/>
      <c r="M26" s="5"/>
      <c r="N26" s="44"/>
      <c r="O26" s="44"/>
      <c r="P26" s="4"/>
    </row>
    <row r="27" spans="1:16" x14ac:dyDescent="0.25">
      <c r="A27" s="1"/>
      <c r="B27" s="2"/>
      <c r="C27" s="3"/>
      <c r="D27" s="6"/>
      <c r="E27" s="45"/>
      <c r="F27" s="7"/>
      <c r="G27" s="7"/>
      <c r="H27" s="55"/>
      <c r="I27" s="8"/>
      <c r="J27" s="9"/>
      <c r="K27" s="43"/>
      <c r="L27" s="4"/>
      <c r="M27" s="5"/>
      <c r="N27" s="44"/>
      <c r="O27" s="44"/>
      <c r="P27" s="4"/>
    </row>
    <row r="28" spans="1:16" x14ac:dyDescent="0.25">
      <c r="A28" s="1"/>
      <c r="B28" s="2"/>
      <c r="C28" s="3"/>
      <c r="D28" s="6"/>
      <c r="E28" s="45"/>
      <c r="F28" s="7"/>
      <c r="G28" s="7"/>
      <c r="H28" s="55"/>
      <c r="I28" s="8"/>
      <c r="J28" s="9"/>
      <c r="K28" s="43"/>
      <c r="L28" s="4"/>
      <c r="M28" s="5"/>
      <c r="N28" s="44"/>
      <c r="O28" s="44"/>
      <c r="P28" s="4"/>
    </row>
    <row r="29" spans="1:16" x14ac:dyDescent="0.25">
      <c r="A29" s="1"/>
      <c r="B29" s="2"/>
      <c r="C29" s="3"/>
      <c r="D29" s="6"/>
      <c r="E29" s="45"/>
      <c r="F29" s="7"/>
      <c r="G29" s="7"/>
      <c r="H29" s="55"/>
      <c r="I29" s="8"/>
      <c r="J29" s="9"/>
      <c r="K29" s="43"/>
      <c r="L29" s="4"/>
      <c r="M29" s="5"/>
      <c r="N29" s="44"/>
      <c r="O29" s="44"/>
      <c r="P29" s="4"/>
    </row>
    <row r="30" spans="1:16" ht="14.25" x14ac:dyDescent="0.25">
      <c r="A30" s="1"/>
      <c r="B30" s="2"/>
      <c r="C30" s="3"/>
      <c r="D30" s="6"/>
      <c r="E30" s="45"/>
      <c r="F30" s="7"/>
      <c r="G30" s="7"/>
      <c r="H30" s="55"/>
      <c r="I30" s="8"/>
      <c r="J30" s="9"/>
      <c r="K30" s="43"/>
      <c r="L30" s="4"/>
      <c r="M30" s="5"/>
      <c r="N30" s="44"/>
      <c r="O30" s="44"/>
      <c r="P30" s="4"/>
    </row>
    <row r="31" spans="1:16" ht="14.25" x14ac:dyDescent="0.25">
      <c r="A31" s="1"/>
      <c r="B31" s="2"/>
      <c r="C31" s="3"/>
      <c r="D31" s="6"/>
      <c r="E31" s="45"/>
      <c r="F31" s="7"/>
      <c r="G31" s="7"/>
      <c r="H31" s="55"/>
      <c r="I31" s="8"/>
      <c r="J31" s="9"/>
      <c r="K31" s="43"/>
      <c r="L31" s="4"/>
      <c r="M31" s="5"/>
      <c r="N31" s="44"/>
      <c r="O31" s="44"/>
      <c r="P31" s="4"/>
    </row>
    <row r="32" spans="1:16" ht="14.25" x14ac:dyDescent="0.25">
      <c r="A32" s="1"/>
      <c r="B32" s="2"/>
      <c r="C32" s="3"/>
      <c r="D32" s="6"/>
      <c r="E32" s="45"/>
      <c r="F32" s="7"/>
      <c r="G32" s="7"/>
      <c r="H32" s="55"/>
      <c r="I32" s="8"/>
      <c r="J32" s="9"/>
      <c r="K32" s="43"/>
      <c r="L32" s="4"/>
      <c r="M32" s="5"/>
      <c r="N32" s="44"/>
      <c r="O32" s="44"/>
      <c r="P32" s="4"/>
    </row>
    <row r="33" spans="1:16" ht="14.25" x14ac:dyDescent="0.25">
      <c r="A33" s="1"/>
      <c r="B33" s="2"/>
      <c r="C33" s="3"/>
      <c r="D33" s="6"/>
      <c r="E33" s="45"/>
      <c r="F33" s="7"/>
      <c r="G33" s="7"/>
      <c r="H33" s="55"/>
      <c r="I33" s="8"/>
      <c r="J33" s="9"/>
      <c r="K33" s="43"/>
      <c r="L33" s="4"/>
      <c r="M33" s="5"/>
      <c r="N33" s="44"/>
      <c r="O33" s="44"/>
      <c r="P33" s="4"/>
    </row>
    <row r="34" spans="1:16" ht="14.25" x14ac:dyDescent="0.25">
      <c r="A34" s="1"/>
      <c r="B34" s="2"/>
      <c r="C34" s="3"/>
      <c r="D34" s="6"/>
      <c r="E34" s="45"/>
      <c r="F34" s="7"/>
      <c r="G34" s="7"/>
      <c r="H34" s="55"/>
      <c r="I34" s="8"/>
      <c r="J34" s="9"/>
      <c r="K34" s="43"/>
      <c r="L34" s="4"/>
      <c r="M34" s="5"/>
      <c r="N34" s="44"/>
      <c r="O34" s="44"/>
      <c r="P34" s="4"/>
    </row>
    <row r="35" spans="1:16" ht="14.25" x14ac:dyDescent="0.25">
      <c r="A35" s="1"/>
      <c r="B35" s="2"/>
      <c r="C35" s="3"/>
      <c r="D35" s="6"/>
      <c r="E35" s="45"/>
      <c r="F35" s="7"/>
      <c r="G35" s="7"/>
      <c r="H35" s="55"/>
      <c r="I35" s="8"/>
      <c r="J35" s="9"/>
      <c r="K35" s="43"/>
      <c r="L35" s="4"/>
      <c r="M35" s="5"/>
      <c r="N35" s="44"/>
      <c r="O35" s="44"/>
      <c r="P35" s="4"/>
    </row>
    <row r="36" spans="1:16" ht="14.25" x14ac:dyDescent="0.25">
      <c r="A36" s="48"/>
      <c r="C36" s="49"/>
      <c r="D36" s="47"/>
      <c r="E36" s="49"/>
      <c r="F36" s="49"/>
      <c r="G36" s="50"/>
      <c r="M36" s="47"/>
      <c r="N36" s="47"/>
      <c r="O36" s="46"/>
    </row>
    <row r="37" spans="1:16" ht="16.350000000000001" x14ac:dyDescent="0.3">
      <c r="E37" s="59"/>
      <c r="H37" s="51"/>
    </row>
    <row r="38" spans="1:16" ht="14.25" x14ac:dyDescent="0.25">
      <c r="E38" s="58"/>
      <c r="H38" s="51"/>
    </row>
    <row r="39" spans="1:16" x14ac:dyDescent="0.25">
      <c r="E39" s="11"/>
    </row>
  </sheetData>
  <sheetProtection selectLockedCells="1" sort="0" autoFilter="0"/>
  <autoFilter ref="A9:P9"/>
  <mergeCells count="11">
    <mergeCell ref="M4:P5"/>
    <mergeCell ref="K8:P8"/>
    <mergeCell ref="A1:P1"/>
    <mergeCell ref="A5:C5"/>
    <mergeCell ref="D5:G5"/>
    <mergeCell ref="D6:G6"/>
    <mergeCell ref="H4:I4"/>
    <mergeCell ref="D3:G3"/>
    <mergeCell ref="D4:G4"/>
    <mergeCell ref="A8:H8"/>
    <mergeCell ref="I7:J8"/>
  </mergeCells>
  <dataValidations count="1">
    <dataValidation type="list" allowBlank="1" showInputMessage="1" showErrorMessage="1" errorTitle="R ou T" error="R ou T" sqref="O3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r:id="rId1"/>
  <headerFooter>
    <oddHeader>&amp;L&amp;G</oddHeader>
    <oddFooter>&amp;LPCI Outil-1 &amp;"-,Italique"&amp;8rev.2020-11-30&amp;C&amp;D - &amp;P / &amp;N&amp;R&amp;10DRHCAJ - SSME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élevé ou étroit" error="élevé ou étroit">
          <x14:formula1>
            <xm:f>Feuil3!$A$1:$A$2</xm:f>
          </x14:formula1>
          <xm:sqref>F10:F35 M36</xm:sqref>
        </x14:dataValidation>
        <x14:dataValidation type="list" allowBlank="1" showInputMessage="1" showErrorMessage="1">
          <x14:formula1>
            <xm:f>Feuil3!$C$1:$C$2</xm:f>
          </x14:formula1>
          <xm:sqref>A10</xm:sqref>
        </x14:dataValidation>
        <x14:dataValidation type="list" allowBlank="1" showInputMessage="1" showErrorMessage="1">
          <x14:formula1>
            <xm:f>Feuil3!$D$1:$D$2</xm:f>
          </x14:formula1>
          <xm:sqref>L10:L35</xm:sqref>
        </x14:dataValidation>
        <x14:dataValidation type="list" allowBlank="1" showInputMessage="1" showErrorMessage="1">
          <x14:formula1>
            <xm:f>Feuil3!$F$1:$F$3</xm:f>
          </x14:formula1>
          <xm:sqref>D10:D35</xm:sqref>
        </x14:dataValidation>
        <x14:dataValidation type="list" allowBlank="1" showInputMessage="1" showErrorMessage="1" errorTitle=" E ou U" error="Choix E employé ou U usager">
          <x14:formula1>
            <xm:f>Feuil3!$C$1:$C$2</xm:f>
          </x14:formula1>
          <xm:sqref>A11:A35</xm:sqref>
        </x14:dataValidation>
        <x14:dataValidation type="list" allowBlank="1" showInputMessage="1" showErrorMessage="1" promptTitle="Choisir R ou T" prompt="R retiré_x000a_T au travail">
          <x14:formula1>
            <xm:f>Feuil3!$J$1:$J$2</xm:f>
          </x14:formula1>
          <xm:sqref>J10:J35 H10:H35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J13"/>
  <sheetViews>
    <sheetView workbookViewId="0">
      <selection activeCell="B25" sqref="B25"/>
    </sheetView>
  </sheetViews>
  <sheetFormatPr baseColWidth="10" defaultRowHeight="15" x14ac:dyDescent="0.25"/>
  <sheetData>
    <row r="1" spans="1:10" x14ac:dyDescent="0.25">
      <c r="A1" t="s">
        <v>4</v>
      </c>
      <c r="B1" t="s">
        <v>13</v>
      </c>
      <c r="C1" t="s">
        <v>13</v>
      </c>
      <c r="D1" t="s">
        <v>22</v>
      </c>
      <c r="F1" t="s">
        <v>24</v>
      </c>
      <c r="J1" t="s">
        <v>2</v>
      </c>
    </row>
    <row r="2" spans="1:10" x14ac:dyDescent="0.25">
      <c r="A2" t="s">
        <v>39</v>
      </c>
      <c r="B2" t="s">
        <v>17</v>
      </c>
      <c r="C2" t="s">
        <v>17</v>
      </c>
      <c r="D2" t="s">
        <v>23</v>
      </c>
      <c r="F2" t="s">
        <v>25</v>
      </c>
      <c r="J2" t="s">
        <v>3</v>
      </c>
    </row>
    <row r="3" spans="1:10" x14ac:dyDescent="0.25">
      <c r="F3" t="s">
        <v>26</v>
      </c>
    </row>
    <row r="8" spans="1:10" x14ac:dyDescent="0.25">
      <c r="A8" t="s">
        <v>27</v>
      </c>
    </row>
    <row r="9" spans="1:10" x14ac:dyDescent="0.25">
      <c r="A9" t="s">
        <v>28</v>
      </c>
    </row>
    <row r="10" spans="1:10" x14ac:dyDescent="0.25">
      <c r="A10" t="s">
        <v>29</v>
      </c>
    </row>
    <row r="11" spans="1:10" x14ac:dyDescent="0.25">
      <c r="A11" t="s">
        <v>30</v>
      </c>
    </row>
    <row r="12" spans="1:10" x14ac:dyDescent="0.25">
      <c r="A12" t="s">
        <v>31</v>
      </c>
    </row>
    <row r="13" spans="1:10" x14ac:dyDescent="0.25">
      <c r="A13" t="s">
        <v>32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List Box 1">
              <controlPr defaultSize="0" autoLine="0" autoPict="0">
                <anchor moveWithCells="1">
                  <from>
                    <xdr:col>0</xdr:col>
                    <xdr:colOff>742950</xdr:colOff>
                    <xdr:row>0</xdr:row>
                    <xdr:rowOff>47625</xdr:rowOff>
                  </from>
                  <to>
                    <xdr:col>1</xdr:col>
                    <xdr:colOff>295275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</vt:lpstr>
      <vt:lpstr>Feuil3</vt:lpstr>
      <vt:lpstr>Formulaire!Impression_des_titres</vt:lpstr>
      <vt:lpstr>Formulaire!Zone_d_impression</vt:lpstr>
    </vt:vector>
  </TitlesOfParts>
  <Company>CSSS de Saint-Jérôme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Marilyne Génier</dc:creator>
  <cp:lastModifiedBy>Marilyne Génier</cp:lastModifiedBy>
  <cp:lastPrinted>2020-11-30T15:14:17Z</cp:lastPrinted>
  <dcterms:created xsi:type="dcterms:W3CDTF">2020-04-20T14:09:04Z</dcterms:created>
  <dcterms:modified xsi:type="dcterms:W3CDTF">2020-11-30T17:59:25Z</dcterms:modified>
</cp:coreProperties>
</file>